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<sst xmlns="http://schemas.openxmlformats.org/spreadsheetml/2006/main" count="304" uniqueCount="168">
  <si>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</si>
  <si>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</si>
  <si>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</si>
  <si>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</si>
  <si>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</si>
  <si>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</si>
  <si>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</si>
  <si>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</si>
  <si>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</si>
  <si>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</si>
  <si>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</si>
  <si>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</si>
  <si>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</si>
  <si>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</si>
  <si>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</si>
  <si>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</si>
  <si>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</si>
  <si>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</si>
  <si>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</si>
  <si>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</si>
  <si>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</si>
  <si>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</si>
  <si>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</si>
  <si>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</si>
  <si>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</si>
  <si>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</si>
  <si>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</si>
  <si>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</si>
  <si>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</si>
  <si>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</si>
  <si>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</si>
  <si>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</si>
  <si>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</si>
  <si>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</si>
  <si>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</si>
  <si>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</si>
  <si>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</si>
  <si>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</si>
  <si>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</si>
  <si>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</si>
  <si>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</si>
  <si>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</si>
  <si>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</si>
  <si>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</si>
  <si>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</si>
  <si>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</si>
  <si>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</si>
  <si>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</si>
  <si>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</si>
  <si>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</si>
  <si>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</si>
  <si>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</si>
  <si>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</si>
  <si>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</si>
  <si>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</si>
  <si>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</si>
  <si>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</si>
  <si>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</si>
  <si>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</si>
  <si>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</si>
  <si>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</si>
  <si>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</si>
  <si>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</si>
  <si>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</si>
  <si>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</si>
  <si>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</si>
  <si>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</si>
  <si>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</si>
  <si>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</si>
  <si>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</si>
  <si>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</si>
  <si>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</si>
  <si>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</si>
  <si>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</si>
  <si>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</si>
  <si>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</si>
  <si>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</si>
  <si>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</si>
  <si>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</si>
  <si>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</si>
  <si>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</si>
  <si>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</si>
  <si>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</si>
  <si>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</si>
  <si>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</si>
  <si>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</si>
  <si>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</si>
  <si>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</si>
  <si>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</si>
  <si>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</si>
  <si>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</si>
  <si>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</si>
  <si>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</si>
  <si>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</si>
  <si>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</si>
  <si>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</si>
  <si>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</si>
  <si>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</si>
  <si>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</si>
  <si>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</si>
  <si>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</si>
  <si>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</si>
  <si>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</si>
  <si>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</si>
  <si>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</si>
  <si>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</si>
  <si>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</si>
  <si>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</si>
  <si>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</si>
  <si>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</si>
  <si>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</si>
  <si>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</si>
  <si>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</si>
  <si>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</si>
  <si>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</si>
  <si>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</si>
  <si>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</si>
  <si>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</si>
  <si>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</si>
  <si>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</si>
  <si>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</si>
  <si>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</si>
  <si>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</si>
  <si>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</si>
  <si>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</si>
  <si>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</si>
  <si>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</si>
  <si>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</si>
  <si>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</si>
  <si>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</si>
  <si>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</si>
  <si>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</si>
  <si>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</si>
  <si>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</si>
  <si>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</si>
  <si>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องค์การบริหารส่วนตำบลดอนจิก</t>
  </si>
  <si>
    <t>พิบูลมังสาหาร</t>
  </si>
  <si>
    <t>พ.ร.บ.รายจ่ายประจำปี</t>
  </si>
  <si>
    <t>วิธีเฉพาะเจาะจง</t>
  </si>
  <si>
    <t>สิ้นสุดสัญญา</t>
  </si>
  <si>
    <t>โครงการก่อสร้างอาคารหอประชุมสภา</t>
  </si>
  <si>
    <t>ลงนามในสัญญา</t>
  </si>
  <si>
    <t>วิธีประกาศเชิญชวนทั่วไป</t>
  </si>
  <si>
    <t xml:space="preserve"> บริษัทโปรคอนสรัคชั่น แอนด์ เรียลเอสเตท จำกัด</t>
  </si>
  <si>
    <t>โครงการเสริมผิวจราจรด้วยแอสฟัลท์ติกคอนกรีต สายหน้าโรงเรียนชุมชนบ้านดอนจิก (จรรยาราษฎร์) หมู่ที่ 1 บ้านดอนจิก</t>
  </si>
  <si>
    <t>ห้างหุ้นส่วนจำกัด โล่เงินแอสฟัลท์ติกแพล้นท์</t>
  </si>
  <si>
    <t>โครงการปรับปรุงสนามฟุตบอล อบต.ดอนจิก</t>
  </si>
  <si>
    <t>ห้างหุ้นส่วนจำกัด พัชรพรทวีทรัพย์การช่าง</t>
  </si>
  <si>
    <t>จัดซื้อวัสดุไฟฟ้าและวิทยุ</t>
  </si>
  <si>
    <t xml:space="preserve"> พรชัยพิบูลวัสดุ </t>
  </si>
  <si>
    <t>จัดซื้อวัสดุคอมพิวเตอร์</t>
  </si>
  <si>
    <t>ห้างหุ้นส่วนจำกัด ลัคกี้เครื่องเขียน</t>
  </si>
  <si>
    <t>จัดซื้อวัสดุงานบ้านงานครัว</t>
  </si>
  <si>
    <t>จัดซื้อวัสดุสำนักงาน</t>
  </si>
  <si>
    <t>จัดซื้อครุภัณฑ์สำนักงาน (เก้าอี้)</t>
  </si>
  <si>
    <t>ห้างหุ้นส่วนจำกัด อุบลไอเฟค</t>
  </si>
  <si>
    <t>จัดซื้อเครื่องสูบน้ำบาดาล</t>
  </si>
  <si>
    <t>ร้านโจ วอร์เตอร์ เซอร์วิส</t>
  </si>
  <si>
    <t>โครงการปรับปรุงอาคารเรียนศูนย์พัฒนาเด็กเล็กบ้านม่วงฮี</t>
  </si>
  <si>
    <t>โครงการปรับปรุงอาคารเรียนศูนย์พัฒนาเด็กเล็กบ้านไทรงาม</t>
  </si>
  <si>
    <t>โครงการก่อสร้างถนนคสล.บ้านแก่งเจริญสุข ม.22 สายกลางบ้าน</t>
  </si>
  <si>
    <t>โครงการก่อสร้างเสาธงพร้อมแท่นคบเพลิงสนามกีฬา อบต.ดอนจิก</t>
  </si>
  <si>
    <t>ห้างหุ้นส่วนจำกัด  วรกรการก่อสร้าง</t>
  </si>
  <si>
    <t xml:space="preserve">ห้างหุ้นส่วนจำกัด พัชรพรทวีทรัพย์การช่าง </t>
  </si>
  <si>
    <t>โครงการปรับปรุงถนนดินลงลูกรังพร้อมเกรดบดทับ ซอยปู่ตา หมู่ที่ 5 บ้านนาดี</t>
  </si>
  <si>
    <t>โครงการปรับปรุงซ่อมแซมถนนลูกรังพร้อมเกรดบดทับ ซอยพูลทอง หมู่ที่ 5 บ้านนาดี</t>
  </si>
  <si>
    <t>โครงการปรับปรุงซ่อมแซมถนนลูกรังพร้อมเกรดบดทับและวางท่อระบายน้ำ สายโนนลำดวน - ทุ่งนาสาร หมู่ที่ 6 บ้านโนนลำดวน</t>
  </si>
  <si>
    <t xml:space="preserve">ห้างหุ้นส่วนจำกัด อ่างศิลาคอนกรีต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</si>
</sst>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mmm\-yy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top" wrapText="1"/>
    </xf>
    <xf numFmtId="43" fontId="41" fillId="0" borderId="0" xfId="33" applyFont="1" applyAlignment="1">
      <alignment horizontal="center"/>
    </xf>
    <xf numFmtId="43" fontId="39" fillId="0" borderId="0" xfId="33" applyFont="1" applyAlignment="1">
      <alignment/>
    </xf>
    <xf numFmtId="43" fontId="39" fillId="0" borderId="0" xfId="33" applyFont="1" applyAlignment="1">
      <alignment/>
    </xf>
    <xf numFmtId="1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0" fontId="39" fillId="0" borderId="0" xfId="0" applyFont="1" applyAlignment="1">
      <alignment/>
    </xf>
    <xf numFmtId="1" fontId="41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L1">
      <selection activeCell="C23" sqref="C23"/>
    </sheetView>
  </sheetViews>
  <sheetFormatPr defaultColWidth="9.140625" defaultRowHeight="15"/>
  <cols>
    <col min="1" max="1" width="8.28125" style="1" customWidth="1"/>
    <col min="2" max="2" width="16.57421875" style="1" customWidth="1"/>
    <col min="3" max="3" width="11.7109375" style="1" customWidth="1"/>
    <col min="4" max="4" width="20.00390625" style="1" customWidth="1"/>
    <col min="5" max="5" width="14.421875" style="1" customWidth="1"/>
    <col min="6" max="6" width="14.7109375" style="1" customWidth="1"/>
    <col min="7" max="7" width="23.140625" style="1" customWidth="1"/>
    <col min="8" max="8" width="24.421875" style="8" customWidth="1"/>
    <col min="9" max="9" width="24.57421875" style="1" customWidth="1"/>
    <col min="10" max="10" width="21.28125" style="1" customWidth="1"/>
    <col min="11" max="11" width="17.28125" style="1" customWidth="1"/>
    <col min="12" max="12" width="22.28125" style="8" customWidth="1"/>
    <col min="13" max="13" width="25.421875" style="8" customWidth="1"/>
    <col min="14" max="14" width="31.7109375" style="9" customWidth="1"/>
    <col min="15" max="15" width="38.7109375" style="1" customWidth="1"/>
    <col min="16" max="16" width="22.140625" style="1" customWidth="1"/>
    <col min="17" max="17" width="29.140625" style="1" customWidth="1"/>
    <col min="18" max="18" width="22.421875" style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12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37.5" customHeight="1">
      <c r="A2" s="1">
        <v>2567</v>
      </c>
      <c r="B2" s="5" t="s">
        <v>133</v>
      </c>
      <c r="C2" s="5" t="s">
        <v>134</v>
      </c>
      <c r="D2" s="5" t="s">
        <v>135</v>
      </c>
      <c r="E2" s="5" t="s">
        <v>136</v>
      </c>
      <c r="F2" s="5" t="s">
        <v>130</v>
      </c>
      <c r="G2" s="1" t="s">
        <v>148</v>
      </c>
      <c r="H2" s="7">
        <v>20950</v>
      </c>
      <c r="I2" s="11" t="s">
        <v>137</v>
      </c>
      <c r="J2" s="1" t="s">
        <v>141</v>
      </c>
      <c r="K2" s="1" t="s">
        <v>138</v>
      </c>
      <c r="L2" s="8">
        <v>20950</v>
      </c>
      <c r="M2" s="8">
        <v>20950</v>
      </c>
      <c r="N2" s="9">
        <v>3340700778383</v>
      </c>
      <c r="O2" s="1" t="s">
        <v>149</v>
      </c>
      <c r="P2" s="1">
        <v>66109287417</v>
      </c>
      <c r="Q2" s="10">
        <v>243553</v>
      </c>
      <c r="R2" s="10">
        <v>24422</v>
      </c>
    </row>
    <row r="3" spans="1:18" ht="54">
      <c r="A3" s="1">
        <v>2567</v>
      </c>
      <c r="B3" s="5" t="s">
        <v>133</v>
      </c>
      <c r="C3" s="5" t="s">
        <v>134</v>
      </c>
      <c r="D3" s="5" t="s">
        <v>135</v>
      </c>
      <c r="E3" s="5" t="s">
        <v>136</v>
      </c>
      <c r="F3" s="5" t="s">
        <v>130</v>
      </c>
      <c r="G3" s="1" t="s">
        <v>152</v>
      </c>
      <c r="H3" s="8">
        <v>10780</v>
      </c>
      <c r="I3" s="11" t="s">
        <v>137</v>
      </c>
      <c r="J3" s="1" t="s">
        <v>139</v>
      </c>
      <c r="K3" s="1" t="s">
        <v>138</v>
      </c>
      <c r="L3" s="8">
        <v>10780</v>
      </c>
      <c r="M3" s="8">
        <v>10780</v>
      </c>
      <c r="N3" s="9">
        <v>343560004001</v>
      </c>
      <c r="O3" s="1" t="s">
        <v>151</v>
      </c>
      <c r="P3" s="1">
        <v>66119139049</v>
      </c>
      <c r="Q3" s="10">
        <v>24421</v>
      </c>
      <c r="R3" s="10">
        <v>243570</v>
      </c>
    </row>
    <row r="4" spans="1:18" ht="54">
      <c r="A4" s="1">
        <v>2567</v>
      </c>
      <c r="B4" s="5" t="s">
        <v>133</v>
      </c>
      <c r="C4" s="5" t="s">
        <v>134</v>
      </c>
      <c r="D4" s="5" t="s">
        <v>135</v>
      </c>
      <c r="E4" s="5" t="s">
        <v>136</v>
      </c>
      <c r="F4" s="5" t="s">
        <v>130</v>
      </c>
      <c r="G4" s="1" t="s">
        <v>150</v>
      </c>
      <c r="H4" s="8">
        <v>35975</v>
      </c>
      <c r="I4" s="11" t="s">
        <v>137</v>
      </c>
      <c r="J4" s="1" t="s">
        <v>139</v>
      </c>
      <c r="K4" s="1" t="s">
        <v>138</v>
      </c>
      <c r="L4" s="8">
        <v>35975</v>
      </c>
      <c r="M4" s="8">
        <v>35975</v>
      </c>
      <c r="N4" s="9">
        <v>343560004001</v>
      </c>
      <c r="O4" s="1" t="s">
        <v>151</v>
      </c>
      <c r="P4" s="1">
        <v>66119134336</v>
      </c>
      <c r="Q4" s="10">
        <v>24421</v>
      </c>
      <c r="R4" s="10">
        <v>243570</v>
      </c>
    </row>
    <row r="5" spans="1:18" ht="54">
      <c r="A5" s="1">
        <v>2567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130</v>
      </c>
      <c r="G5" s="1" t="s">
        <v>153</v>
      </c>
      <c r="H5" s="8">
        <v>50967</v>
      </c>
      <c r="I5" s="11" t="s">
        <v>137</v>
      </c>
      <c r="J5" s="1" t="s">
        <v>139</v>
      </c>
      <c r="K5" s="1" t="s">
        <v>138</v>
      </c>
      <c r="L5" s="8">
        <v>50967</v>
      </c>
      <c r="M5" s="8">
        <v>50967</v>
      </c>
      <c r="N5" s="9">
        <v>343560004001</v>
      </c>
      <c r="O5" s="1" t="s">
        <v>151</v>
      </c>
      <c r="P5" s="1">
        <v>66119129809</v>
      </c>
      <c r="Q5" s="10">
        <v>24421</v>
      </c>
      <c r="R5" s="10">
        <v>243570</v>
      </c>
    </row>
    <row r="6" spans="1:18" ht="54">
      <c r="A6" s="1">
        <v>2567</v>
      </c>
      <c r="B6" s="5" t="s">
        <v>133</v>
      </c>
      <c r="C6" s="5" t="s">
        <v>134</v>
      </c>
      <c r="D6" s="5" t="s">
        <v>135</v>
      </c>
      <c r="E6" s="5" t="s">
        <v>136</v>
      </c>
      <c r="F6" s="5" t="s">
        <v>130</v>
      </c>
      <c r="G6" s="1" t="s">
        <v>154</v>
      </c>
      <c r="H6" s="8">
        <v>21900</v>
      </c>
      <c r="I6" s="11" t="s">
        <v>137</v>
      </c>
      <c r="J6" s="1" t="s">
        <v>139</v>
      </c>
      <c r="K6" s="1" t="s">
        <v>138</v>
      </c>
      <c r="L6" s="8">
        <v>21900</v>
      </c>
      <c r="M6" s="8">
        <v>21900</v>
      </c>
      <c r="N6" s="9">
        <v>343529000318</v>
      </c>
      <c r="O6" s="1" t="s">
        <v>155</v>
      </c>
      <c r="P6" s="1">
        <v>67019227223</v>
      </c>
      <c r="Q6" s="10">
        <v>24421</v>
      </c>
      <c r="R6" s="10">
        <v>243570</v>
      </c>
    </row>
    <row r="7" spans="1:18" ht="54">
      <c r="A7" s="1">
        <v>2567</v>
      </c>
      <c r="B7" s="5" t="s">
        <v>133</v>
      </c>
      <c r="C7" s="5" t="s">
        <v>134</v>
      </c>
      <c r="D7" s="5" t="s">
        <v>135</v>
      </c>
      <c r="E7" s="5" t="s">
        <v>136</v>
      </c>
      <c r="F7" s="5" t="s">
        <v>130</v>
      </c>
      <c r="G7" s="1" t="s">
        <v>154</v>
      </c>
      <c r="H7" s="8">
        <v>10500</v>
      </c>
      <c r="I7" s="11" t="s">
        <v>137</v>
      </c>
      <c r="J7" s="1" t="s">
        <v>139</v>
      </c>
      <c r="K7" s="1" t="s">
        <v>138</v>
      </c>
      <c r="L7" s="8">
        <v>10500</v>
      </c>
      <c r="M7" s="8">
        <v>10500</v>
      </c>
      <c r="N7" s="9">
        <v>343529000318</v>
      </c>
      <c r="O7" s="1" t="s">
        <v>155</v>
      </c>
      <c r="P7" s="1">
        <v>67019459786</v>
      </c>
      <c r="Q7" s="10">
        <v>24421</v>
      </c>
      <c r="R7" s="10">
        <v>243570</v>
      </c>
    </row>
    <row r="8" spans="1:18" ht="54">
      <c r="A8" s="1">
        <v>2567</v>
      </c>
      <c r="B8" s="5" t="s">
        <v>133</v>
      </c>
      <c r="C8" s="5" t="s">
        <v>134</v>
      </c>
      <c r="D8" s="5" t="s">
        <v>135</v>
      </c>
      <c r="E8" s="5" t="s">
        <v>136</v>
      </c>
      <c r="F8" s="5" t="s">
        <v>130</v>
      </c>
      <c r="G8" s="1" t="s">
        <v>140</v>
      </c>
      <c r="H8" s="7">
        <v>2500000</v>
      </c>
      <c r="I8" s="11" t="s">
        <v>137</v>
      </c>
      <c r="J8" s="1" t="s">
        <v>141</v>
      </c>
      <c r="K8" s="1" t="s">
        <v>142</v>
      </c>
      <c r="L8" s="8">
        <v>2390922.98</v>
      </c>
      <c r="M8" s="8">
        <v>1750000</v>
      </c>
      <c r="N8" s="9">
        <v>345561002012</v>
      </c>
      <c r="O8" s="1" t="s">
        <v>143</v>
      </c>
      <c r="P8" s="1">
        <v>66099624209</v>
      </c>
      <c r="Q8" s="10">
        <v>243553</v>
      </c>
      <c r="R8" s="10">
        <v>243733</v>
      </c>
    </row>
    <row r="9" spans="1:18" ht="54">
      <c r="A9" s="1">
        <v>2567</v>
      </c>
      <c r="B9" s="5" t="s">
        <v>133</v>
      </c>
      <c r="C9" s="5" t="s">
        <v>134</v>
      </c>
      <c r="D9" s="5" t="s">
        <v>135</v>
      </c>
      <c r="E9" s="5" t="s">
        <v>136</v>
      </c>
      <c r="F9" s="5" t="s">
        <v>130</v>
      </c>
      <c r="G9" s="1" t="s">
        <v>144</v>
      </c>
      <c r="H9" s="8">
        <v>295000</v>
      </c>
      <c r="I9" s="11" t="s">
        <v>137</v>
      </c>
      <c r="J9" s="1" t="s">
        <v>139</v>
      </c>
      <c r="K9" s="1" t="s">
        <v>138</v>
      </c>
      <c r="L9" s="8">
        <v>272000</v>
      </c>
      <c r="M9" s="8">
        <v>270000</v>
      </c>
      <c r="N9" s="9">
        <v>343557002257</v>
      </c>
      <c r="O9" s="1" t="s">
        <v>145</v>
      </c>
      <c r="P9" s="1">
        <v>66119220824</v>
      </c>
      <c r="Q9" s="10">
        <v>24432</v>
      </c>
      <c r="R9" s="10">
        <v>243638</v>
      </c>
    </row>
    <row r="10" spans="1:18" ht="54">
      <c r="A10" s="1">
        <v>2567</v>
      </c>
      <c r="B10" s="5" t="s">
        <v>133</v>
      </c>
      <c r="C10" s="5" t="s">
        <v>134</v>
      </c>
      <c r="D10" s="5" t="s">
        <v>135</v>
      </c>
      <c r="E10" s="5" t="s">
        <v>136</v>
      </c>
      <c r="F10" s="5" t="s">
        <v>130</v>
      </c>
      <c r="G10" s="1" t="s">
        <v>146</v>
      </c>
      <c r="H10" s="8">
        <v>216000</v>
      </c>
      <c r="I10" s="11" t="s">
        <v>137</v>
      </c>
      <c r="J10" s="1" t="s">
        <v>139</v>
      </c>
      <c r="K10" s="1" t="s">
        <v>138</v>
      </c>
      <c r="L10" s="8">
        <v>216000</v>
      </c>
      <c r="M10" s="8">
        <v>214000</v>
      </c>
      <c r="N10" s="9">
        <v>343560000740</v>
      </c>
      <c r="O10" s="1" t="s">
        <v>147</v>
      </c>
      <c r="P10" s="1">
        <v>66129178522</v>
      </c>
      <c r="Q10" s="10">
        <v>243601</v>
      </c>
      <c r="R10" s="10">
        <v>243661</v>
      </c>
    </row>
    <row r="11" spans="1:18" ht="54">
      <c r="A11" s="1">
        <v>2567</v>
      </c>
      <c r="B11" s="5" t="s">
        <v>133</v>
      </c>
      <c r="C11" s="5" t="s">
        <v>134</v>
      </c>
      <c r="D11" s="5" t="s">
        <v>135</v>
      </c>
      <c r="E11" s="5" t="s">
        <v>136</v>
      </c>
      <c r="F11" s="5" t="s">
        <v>130</v>
      </c>
      <c r="G11" s="1" t="s">
        <v>156</v>
      </c>
      <c r="H11" s="8">
        <v>21000</v>
      </c>
      <c r="I11" s="11" t="s">
        <v>137</v>
      </c>
      <c r="J11" s="1" t="s">
        <v>139</v>
      </c>
      <c r="K11" s="1" t="s">
        <v>138</v>
      </c>
      <c r="L11" s="8">
        <v>21000</v>
      </c>
      <c r="M11" s="8">
        <v>20900</v>
      </c>
      <c r="N11" s="9">
        <v>3341900057184</v>
      </c>
      <c r="O11" s="1" t="s">
        <v>157</v>
      </c>
      <c r="P11" s="1">
        <v>67029124071</v>
      </c>
      <c r="Q11" s="10">
        <v>243661</v>
      </c>
      <c r="R11" s="10">
        <v>243676</v>
      </c>
    </row>
    <row r="12" spans="1:18" ht="54">
      <c r="A12" s="1">
        <v>2567</v>
      </c>
      <c r="B12" s="5" t="s">
        <v>133</v>
      </c>
      <c r="C12" s="5" t="s">
        <v>134</v>
      </c>
      <c r="D12" s="5" t="s">
        <v>135</v>
      </c>
      <c r="E12" s="5" t="s">
        <v>136</v>
      </c>
      <c r="F12" s="5" t="s">
        <v>130</v>
      </c>
      <c r="G12" s="1" t="s">
        <v>158</v>
      </c>
      <c r="H12" s="8">
        <v>50000</v>
      </c>
      <c r="I12" s="11" t="s">
        <v>137</v>
      </c>
      <c r="J12" s="1" t="s">
        <v>139</v>
      </c>
      <c r="K12" s="1" t="s">
        <v>138</v>
      </c>
      <c r="L12" s="8">
        <v>50000</v>
      </c>
      <c r="M12" s="8">
        <v>49500</v>
      </c>
      <c r="N12" s="9">
        <v>343560000740</v>
      </c>
      <c r="O12" s="1" t="s">
        <v>163</v>
      </c>
      <c r="P12" s="1">
        <v>67019552648</v>
      </c>
      <c r="Q12" s="10">
        <v>243662</v>
      </c>
      <c r="R12" s="10">
        <v>243706</v>
      </c>
    </row>
    <row r="13" spans="1:18" ht="54">
      <c r="A13" s="1">
        <v>2567</v>
      </c>
      <c r="B13" s="5" t="s">
        <v>133</v>
      </c>
      <c r="C13" s="5" t="s">
        <v>134</v>
      </c>
      <c r="D13" s="5" t="s">
        <v>135</v>
      </c>
      <c r="E13" s="5" t="s">
        <v>136</v>
      </c>
      <c r="F13" s="5" t="s">
        <v>130</v>
      </c>
      <c r="G13" s="1" t="s">
        <v>159</v>
      </c>
      <c r="H13" s="8">
        <v>67000</v>
      </c>
      <c r="I13" s="11" t="s">
        <v>137</v>
      </c>
      <c r="J13" s="1" t="s">
        <v>139</v>
      </c>
      <c r="K13" s="1" t="s">
        <v>138</v>
      </c>
      <c r="L13" s="8">
        <v>67000</v>
      </c>
      <c r="M13" s="8">
        <v>66500</v>
      </c>
      <c r="N13" s="9">
        <v>343560000740</v>
      </c>
      <c r="O13" s="1" t="s">
        <v>163</v>
      </c>
      <c r="P13" s="1">
        <v>67019548617</v>
      </c>
      <c r="Q13" s="10">
        <v>243662</v>
      </c>
      <c r="R13" s="10">
        <v>243706</v>
      </c>
    </row>
    <row r="14" spans="1:18" ht="54">
      <c r="A14" s="1">
        <v>2567</v>
      </c>
      <c r="B14" s="5" t="s">
        <v>133</v>
      </c>
      <c r="C14" s="5" t="s">
        <v>134</v>
      </c>
      <c r="D14" s="5" t="s">
        <v>135</v>
      </c>
      <c r="E14" s="5" t="s">
        <v>136</v>
      </c>
      <c r="F14" s="5" t="s">
        <v>130</v>
      </c>
      <c r="G14" s="1" t="s">
        <v>160</v>
      </c>
      <c r="H14" s="8">
        <v>143000</v>
      </c>
      <c r="I14" s="11" t="s">
        <v>137</v>
      </c>
      <c r="J14" s="1" t="s">
        <v>139</v>
      </c>
      <c r="K14" s="1" t="s">
        <v>138</v>
      </c>
      <c r="L14" s="8">
        <v>143000</v>
      </c>
      <c r="M14" s="8">
        <v>142000</v>
      </c>
      <c r="N14" s="9">
        <v>3341900057184</v>
      </c>
      <c r="O14" s="1" t="s">
        <v>162</v>
      </c>
      <c r="P14" s="1">
        <v>67029263428</v>
      </c>
      <c r="Q14" s="10">
        <v>243663</v>
      </c>
      <c r="R14" s="10">
        <v>243727</v>
      </c>
    </row>
    <row r="15" spans="1:18" ht="54">
      <c r="A15" s="1">
        <v>2567</v>
      </c>
      <c r="B15" s="5" t="s">
        <v>133</v>
      </c>
      <c r="C15" s="5" t="s">
        <v>134</v>
      </c>
      <c r="D15" s="5" t="s">
        <v>135</v>
      </c>
      <c r="E15" s="5" t="s">
        <v>136</v>
      </c>
      <c r="F15" s="5" t="s">
        <v>130</v>
      </c>
      <c r="G15" s="1" t="s">
        <v>161</v>
      </c>
      <c r="H15" s="8">
        <v>159000</v>
      </c>
      <c r="I15" s="11" t="s">
        <v>137</v>
      </c>
      <c r="J15" s="1" t="s">
        <v>139</v>
      </c>
      <c r="K15" s="1" t="s">
        <v>138</v>
      </c>
      <c r="L15" s="8">
        <v>159000</v>
      </c>
      <c r="M15" s="8">
        <v>158000</v>
      </c>
      <c r="N15" s="9">
        <v>343566001951</v>
      </c>
      <c r="O15" s="1" t="s">
        <v>163</v>
      </c>
      <c r="P15" s="1">
        <v>67029497115</v>
      </c>
      <c r="Q15" s="10">
        <v>243663</v>
      </c>
      <c r="R15" s="10">
        <v>243721</v>
      </c>
    </row>
    <row r="16" spans="1:18" ht="54">
      <c r="A16" s="1">
        <v>2567</v>
      </c>
      <c r="B16" s="5" t="s">
        <v>133</v>
      </c>
      <c r="C16" s="5" t="s">
        <v>134</v>
      </c>
      <c r="D16" s="5" t="s">
        <v>135</v>
      </c>
      <c r="E16" s="5" t="s">
        <v>136</v>
      </c>
      <c r="F16" s="5" t="s">
        <v>130</v>
      </c>
      <c r="G16" s="1" t="s">
        <v>164</v>
      </c>
      <c r="H16" s="8">
        <v>132000</v>
      </c>
      <c r="I16" s="11" t="s">
        <v>137</v>
      </c>
      <c r="J16" s="1" t="s">
        <v>139</v>
      </c>
      <c r="K16" s="1" t="s">
        <v>138</v>
      </c>
      <c r="L16" s="8">
        <v>132000</v>
      </c>
      <c r="M16" s="8">
        <v>126000</v>
      </c>
      <c r="N16" s="9">
        <v>343566001951</v>
      </c>
      <c r="O16" s="1" t="s">
        <v>163</v>
      </c>
      <c r="P16" s="1">
        <v>67039104495</v>
      </c>
      <c r="Q16" s="10">
        <v>243683</v>
      </c>
      <c r="R16" s="10">
        <v>243713</v>
      </c>
    </row>
    <row r="17" spans="1:18" ht="54">
      <c r="A17" s="1">
        <v>2567</v>
      </c>
      <c r="B17" s="5" t="s">
        <v>133</v>
      </c>
      <c r="C17" s="5" t="s">
        <v>134</v>
      </c>
      <c r="D17" s="5" t="s">
        <v>135</v>
      </c>
      <c r="E17" s="5" t="s">
        <v>136</v>
      </c>
      <c r="F17" s="5" t="s">
        <v>130</v>
      </c>
      <c r="G17" s="1" t="s">
        <v>165</v>
      </c>
      <c r="H17" s="8">
        <v>52000</v>
      </c>
      <c r="I17" s="11" t="s">
        <v>137</v>
      </c>
      <c r="J17" s="1" t="s">
        <v>139</v>
      </c>
      <c r="K17" s="1" t="s">
        <v>138</v>
      </c>
      <c r="L17" s="8">
        <v>52000</v>
      </c>
      <c r="M17" s="8">
        <v>49500</v>
      </c>
      <c r="N17" s="9">
        <v>343566001951</v>
      </c>
      <c r="O17" s="1" t="s">
        <v>163</v>
      </c>
      <c r="P17" s="1">
        <v>67039106746</v>
      </c>
      <c r="Q17" s="10">
        <v>243683</v>
      </c>
      <c r="R17" s="10">
        <v>243713</v>
      </c>
    </row>
    <row r="18" spans="1:18" ht="54">
      <c r="A18" s="1">
        <v>2567</v>
      </c>
      <c r="B18" s="5" t="s">
        <v>133</v>
      </c>
      <c r="C18" s="5" t="s">
        <v>134</v>
      </c>
      <c r="D18" s="5" t="s">
        <v>135</v>
      </c>
      <c r="E18" s="5" t="s">
        <v>136</v>
      </c>
      <c r="F18" s="5" t="s">
        <v>130</v>
      </c>
      <c r="G18" s="1" t="s">
        <v>166</v>
      </c>
      <c r="H18" s="8">
        <v>189000</v>
      </c>
      <c r="I18" s="11" t="s">
        <v>137</v>
      </c>
      <c r="J18" s="1" t="s">
        <v>139</v>
      </c>
      <c r="K18" s="1" t="s">
        <v>138</v>
      </c>
      <c r="L18" s="8">
        <v>178000</v>
      </c>
      <c r="M18" s="8">
        <v>177000</v>
      </c>
      <c r="N18" s="9">
        <v>343565002201</v>
      </c>
      <c r="O18" s="1" t="s">
        <v>167</v>
      </c>
      <c r="P18" s="1">
        <v>67039237974</v>
      </c>
      <c r="Q18" s="10">
        <v>243691</v>
      </c>
      <c r="R18" s="10">
        <v>243721</v>
      </c>
    </row>
    <row r="19" spans="2:6" ht="20.25">
      <c r="B19" s="5"/>
      <c r="C19" s="5"/>
      <c r="D19" s="5"/>
      <c r="E19" s="5"/>
      <c r="F19" s="5"/>
    </row>
    <row r="20" spans="2:6" ht="20.25">
      <c r="B20" s="5"/>
      <c r="C20" s="5"/>
      <c r="D20" s="5"/>
      <c r="E20" s="5"/>
      <c r="F20" s="5"/>
    </row>
    <row r="21" spans="2:6" ht="20.25">
      <c r="B21" s="5"/>
      <c r="C21" s="5"/>
      <c r="D21" s="5"/>
      <c r="E21" s="5"/>
      <c r="F21" s="5"/>
    </row>
    <row r="22" spans="2:6" ht="20.25">
      <c r="B22" s="5"/>
      <c r="C22" s="5"/>
      <c r="D22" s="5"/>
      <c r="E22" s="5"/>
      <c r="F22" s="5"/>
    </row>
    <row r="23" spans="2:6" ht="20.25">
      <c r="B23" s="5"/>
      <c r="C23" s="5"/>
      <c r="D23" s="5"/>
      <c r="E23" s="5"/>
      <c r="F23" s="5"/>
    </row>
    <row r="24" spans="2:6" ht="20.25">
      <c r="B24" s="5"/>
      <c r="C24" s="5"/>
      <c r="D24" s="5"/>
      <c r="E24" s="5"/>
      <c r="F24" s="5"/>
    </row>
    <row r="25" spans="2:6" ht="20.25">
      <c r="B25" s="5"/>
      <c r="C25" s="5"/>
      <c r="D25" s="5"/>
      <c r="E25" s="5"/>
      <c r="F25" s="5"/>
    </row>
  </sheetData>
  <sheetProtection/>
  <dataValidations count="2">
    <dataValidation type="list" allowBlank="1" showInputMessage="1" showErrorMessage="1" sqref="J2:J1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2024-04-19T05:30:21Z</dcterms:modified>
  <cp:category/>
  <cp:version/>
  <cp:contentType/>
  <cp:contentStatus/>
</cp:coreProperties>
</file>